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" yWindow="630" windowWidth="17760" windowHeight="11250"/>
  </bookViews>
  <sheets>
    <sheet name="программа 2016-2017" sheetId="1" r:id="rId1"/>
  </sheets>
  <calcPr calcId="125725"/>
</workbook>
</file>

<file path=xl/calcChain.xml><?xml version="1.0" encoding="utf-8"?>
<calcChain xmlns="http://schemas.openxmlformats.org/spreadsheetml/2006/main">
  <c r="E10" i="1"/>
  <c r="D10"/>
  <c r="C10"/>
  <c r="B10"/>
</calcChain>
</file>

<file path=xl/sharedStrings.xml><?xml version="1.0" encoding="utf-8"?>
<sst xmlns="http://schemas.openxmlformats.org/spreadsheetml/2006/main" count="16" uniqueCount="14">
  <si>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</si>
  <si>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</si>
  <si>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</si>
  <si>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</si>
  <si>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</si>
  <si>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</si>
  <si>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</si>
  <si>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</si>
  <si>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 xml:space="preserve">Программа муниципальных  заимствований
 города Благовещенска на  плановый период 2016 и 2017 годов
</t>
  </si>
  <si>
    <t>2016 год</t>
  </si>
  <si>
    <t>2017 год</t>
  </si>
  <si>
    <t>Муниципальные заимствования</t>
  </si>
  <si>
    <t>Приложение № 13</t>
  </si>
  <si>
    <t>от 27.11.2014 № 4/41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</si>
</sst>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_ ;\-#,##0.0\ 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/>
    </xf>
    <xf numFmtId="49" fontId="2" fillId="0" borderId="0" xfId="0" applyNumberFormat="1" applyFont="1" applyAlignment="1"/>
    <xf numFmtId="2" fontId="3" fillId="0" borderId="0" xfId="0" applyNumberFormat="1" applyFont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6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="75" zoomScaleNormal="75" workbookViewId="0">
      <selection activeCell="A5" sqref="A5:E5"/>
    </sheetView>
  </sheetViews>
  <sheetFormatPr defaultColWidth="9.140625" defaultRowHeight="18.75"/>
  <cols>
    <col min="1" max="1" width="33.7109375" style="1" customWidth="1"/>
    <col min="2" max="2" width="15.28515625" style="1" customWidth="1"/>
    <col min="3" max="3" width="16.7109375" style="1" customWidth="1"/>
    <col min="4" max="4" width="14.85546875" style="1" customWidth="1"/>
    <col min="5" max="5" width="16.28515625" style="1" customWidth="1"/>
    <col min="6" max="16384" width="9.140625" style="1"/>
  </cols>
  <sheetData>
    <row r="1" spans="1:7" ht="19.5" customHeight="1">
      <c r="C1" s="9"/>
      <c r="D1" s="16" t="s">
        <v>12</v>
      </c>
      <c r="E1" s="16"/>
    </row>
    <row r="2" spans="1:7" ht="28.5" customHeight="1">
      <c r="C2" s="10"/>
      <c r="D2" s="17" t="s">
        <v>0</v>
      </c>
      <c r="E2" s="17"/>
    </row>
    <row r="3" spans="1:7" ht="16.5" customHeight="1">
      <c r="C3" s="2"/>
      <c r="D3" s="17" t="s">
        <v>13</v>
      </c>
      <c r="E3" s="17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8" t="s">
        <v>8</v>
      </c>
      <c r="B5" s="18"/>
      <c r="C5" s="18"/>
      <c r="D5" s="18"/>
      <c r="E5" s="18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15" t="s">
        <v>1</v>
      </c>
      <c r="D7" s="15"/>
      <c r="E7" s="15"/>
    </row>
    <row r="8" spans="1:7" ht="22.15" customHeight="1">
      <c r="A8" s="14"/>
      <c r="B8" s="14" t="s">
        <v>9</v>
      </c>
      <c r="C8" s="14"/>
      <c r="D8" s="14" t="s">
        <v>10</v>
      </c>
      <c r="E8" s="14"/>
    </row>
    <row r="9" spans="1:7" ht="129.75" customHeight="1">
      <c r="A9" s="14"/>
      <c r="B9" s="5" t="s">
        <v>2</v>
      </c>
      <c r="C9" s="5" t="s">
        <v>3</v>
      </c>
      <c r="D9" s="5" t="s">
        <v>2</v>
      </c>
      <c r="E9" s="5" t="s">
        <v>3</v>
      </c>
    </row>
    <row r="10" spans="1:7" ht="33.75" customHeight="1">
      <c r="A10" s="6" t="s">
        <v>11</v>
      </c>
      <c r="B10" s="11">
        <f>B12+B13+B14</f>
        <v>1317936.8999999999</v>
      </c>
      <c r="C10" s="11">
        <f>C12+C13+C14</f>
        <v>1317936.8999999999</v>
      </c>
      <c r="D10" s="11">
        <f>D12+D13+D14</f>
        <v>1353866</v>
      </c>
      <c r="E10" s="11">
        <f>E12+E13+E14</f>
        <v>1353866</v>
      </c>
    </row>
    <row r="11" spans="1:7">
      <c r="A11" s="6" t="s">
        <v>4</v>
      </c>
      <c r="B11" s="11"/>
      <c r="C11" s="11"/>
      <c r="D11" s="11"/>
      <c r="E11" s="11"/>
    </row>
    <row r="12" spans="1:7" ht="49.5">
      <c r="A12" s="7" t="s">
        <v>5</v>
      </c>
      <c r="B12" s="12">
        <v>1081617</v>
      </c>
      <c r="C12" s="12">
        <v>1077700</v>
      </c>
      <c r="D12" s="12">
        <v>1106744</v>
      </c>
      <c r="E12" s="12">
        <v>1081617</v>
      </c>
    </row>
    <row r="13" spans="1:7" ht="88.5" customHeight="1">
      <c r="A13" s="8" t="s">
        <v>6</v>
      </c>
      <c r="B13" s="11"/>
      <c r="C13" s="12">
        <v>3917</v>
      </c>
      <c r="D13" s="11"/>
      <c r="E13" s="12">
        <v>25127</v>
      </c>
    </row>
    <row r="14" spans="1:7" ht="89.25" customHeight="1">
      <c r="A14" s="6" t="s">
        <v>7</v>
      </c>
      <c r="B14" s="13">
        <v>236319.9</v>
      </c>
      <c r="C14" s="13">
        <v>236319.9</v>
      </c>
      <c r="D14" s="13">
        <v>247122</v>
      </c>
      <c r="E14" s="13">
        <v>247122</v>
      </c>
    </row>
    <row r="15" spans="1:7" ht="36.75" customHeight="1"/>
    <row r="16" spans="1:7" ht="24" customHeight="1"/>
    <row r="17" ht="37.5" customHeight="1"/>
    <row r="18" ht="56.45" customHeight="1"/>
  </sheetData>
  <mergeCells count="8">
    <mergeCell ref="A8:A9"/>
    <mergeCell ref="B8:C8"/>
    <mergeCell ref="D8:E8"/>
    <mergeCell ref="C7:E7"/>
    <mergeCell ref="D1:E1"/>
    <mergeCell ref="D2:E2"/>
    <mergeCell ref="A5:E5"/>
    <mergeCell ref="D3:E3"/>
  </mergeCells>
  <pageMargins left="1.0236220472440944" right="0.35433070866141736" top="0.59055118110236227" bottom="0.59055118110236227" header="0.39370078740157483" footer="0"/>
  <pageSetup paperSize="9" scale="92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2016-2017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2014-12-04T01:34:47Z</cp:lastPrinted>
  <dcterms:created xsi:type="dcterms:W3CDTF">2014-10-30T06:16:08Z</dcterms:created>
  <dcterms:modified xsi:type="dcterms:W3CDTF">2014-12-04T01:49:36Z</dcterms:modified>
</cp:coreProperties>
</file>